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<sst xmlns="http://schemas.openxmlformats.org/spreadsheetml/2006/main" count="66" uniqueCount="41">
  <si>
    <t>附件</t>
  </si>
  <si>
    <t>宁夏农林科学院引进博士研究生拟聘用人员名单</t>
  </si>
  <si>
    <t>序号</t>
  </si>
  <si>
    <t>招聘单位</t>
  </si>
  <si>
    <t>招聘岗位</t>
  </si>
  <si>
    <t>姓名</t>
  </si>
  <si>
    <t>性别</t>
  </si>
  <si>
    <t>民族</t>
  </si>
  <si>
    <t>学历</t>
  </si>
  <si>
    <t>学位</t>
  </si>
  <si>
    <t>毕业院校</t>
  </si>
  <si>
    <t>所学专业</t>
  </si>
  <si>
    <t>毕业时间</t>
  </si>
  <si>
    <t>笔试成绩</t>
  </si>
  <si>
    <t>考评成绩</t>
  </si>
  <si>
    <t>总成绩</t>
  </si>
  <si>
    <t>宁夏农林科学院
林业与草地研究所</t>
  </si>
  <si>
    <t>专业技术岗</t>
  </si>
  <si>
    <r>
      <rPr>
        <sz val="12"/>
        <color rgb="FF000000"/>
        <rFont val="方正公文仿宋"/>
        <charset val="134"/>
      </rPr>
      <t xml:space="preserve">姚 </t>
    </r>
    <r>
      <rPr>
        <sz val="12"/>
        <color rgb="FF000000"/>
        <rFont val="宋体"/>
        <charset val="134"/>
        <scheme val="minor"/>
      </rPr>
      <t xml:space="preserve"> 蓓</t>
    </r>
  </si>
  <si>
    <t>女</t>
  </si>
  <si>
    <t>汉族</t>
  </si>
  <si>
    <t>研究生</t>
  </si>
  <si>
    <t>博士</t>
  </si>
  <si>
    <t>南京大学</t>
  </si>
  <si>
    <t>生态学</t>
  </si>
  <si>
    <t>免笔试</t>
  </si>
  <si>
    <t>宁夏农林科学院
固原分院</t>
  </si>
  <si>
    <t>吴璐璐</t>
  </si>
  <si>
    <t>西北农林科技大学</t>
  </si>
  <si>
    <t>土壤学</t>
  </si>
  <si>
    <t>马怀英</t>
  </si>
  <si>
    <t>回族</t>
  </si>
  <si>
    <t>中国农业大学</t>
  </si>
  <si>
    <t>宁夏农林科学院
农业经济与信息技术研究所</t>
  </si>
  <si>
    <t>杨  丽</t>
  </si>
  <si>
    <t>宁夏大学</t>
  </si>
  <si>
    <t>中国少数民族经济</t>
  </si>
  <si>
    <t>韩佳昊</t>
  </si>
  <si>
    <t>男</t>
  </si>
  <si>
    <t>南京信息工程大学</t>
  </si>
  <si>
    <t>气象学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</si>
</sst>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_ \¥* #,##0.00_ ;_ \¥* \-#,##0.00_ ;_ \¥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方正公文仿宋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4"/>
      <name val="方正公文黑体"/>
      <charset val="134"/>
    </font>
    <font>
      <sz val="12"/>
      <color rgb="FF000000"/>
      <name val="Times New Roman"/>
      <charset val="134"/>
    </font>
    <font>
      <sz val="12"/>
      <color rgb="FF000000"/>
      <name val="方正公文仿宋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177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29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0" fontId="3" fillId="0" borderId="0" xfId="41" applyNumberFormat="1" applyFont="1" applyAlignment="1">
      <alignment horizontal="center" vertical="center" wrapText="1"/>
    </xf>
    <xf numFmtId="0" fontId="4" fillId="0" borderId="0" xfId="41" applyNumberFormat="1" applyFont="1" applyAlignment="1">
      <alignment horizontal="center" vertical="center" wrapText="1"/>
    </xf>
    <xf numFmtId="0" fontId="5" fillId="0" borderId="1" xfId="41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176" fontId="6" fillId="0" borderId="1" xfId="2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52">
    <cellStyle name="常规" xfId="0" builtinId="0"/>
    <cellStyle name="货币 2" xfId="1"/>
    <cellStyle name="常规 18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15" workbookViewId="0">
      <selection activeCell="E5" sqref="E5"/>
    </sheetView>
  </sheetViews>
  <sheetFormatPr defaultColWidth="8.89166666666667" defaultRowHeight="14.25"/>
  <cols>
    <col min="1" max="1" width="5.64166666666667" customWidth="1"/>
    <col min="2" max="2" width="17.975" customWidth="1"/>
    <col min="3" max="3" width="10.1" customWidth="1"/>
    <col min="5" max="5" width="7.01666666666667" customWidth="1"/>
    <col min="6" max="6" width="6.825" customWidth="1"/>
    <col min="7" max="7" width="7.68333333333333" customWidth="1"/>
    <col min="8" max="8" width="6.81666666666667" customWidth="1"/>
    <col min="9" max="9" width="14.0333333333333" customWidth="1"/>
    <col min="10" max="10" width="10.2916666666667" customWidth="1"/>
    <col min="11" max="11" width="10.425" customWidth="1"/>
    <col min="12" max="12" width="10.1" customWidth="1"/>
    <col min="13" max="13" width="12.625"/>
    <col min="14" max="14" width="11.125"/>
  </cols>
  <sheetData>
    <row r="1" ht="25" customHeight="1" spans="1:1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6" customHeight="1" spans="1:14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ht="45" customHeight="1" spans="1:14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6">
        <v>2025.06</v>
      </c>
      <c r="L4" s="7" t="s">
        <v>25</v>
      </c>
      <c r="M4" s="9">
        <v>93.3333333333333</v>
      </c>
      <c r="N4" s="9">
        <f>M4</f>
        <v>93.3333333333333</v>
      </c>
    </row>
    <row r="5" ht="45" customHeight="1" spans="1:14">
      <c r="A5" s="6">
        <v>2</v>
      </c>
      <c r="B5" s="7" t="s">
        <v>26</v>
      </c>
      <c r="C5" s="7" t="s">
        <v>17</v>
      </c>
      <c r="D5" s="7" t="s">
        <v>27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28</v>
      </c>
      <c r="J5" s="7" t="s">
        <v>29</v>
      </c>
      <c r="K5" s="6">
        <v>2025.06</v>
      </c>
      <c r="L5" s="7" t="s">
        <v>25</v>
      </c>
      <c r="M5" s="9">
        <v>95</v>
      </c>
      <c r="N5" s="9">
        <f>M5</f>
        <v>95</v>
      </c>
    </row>
    <row r="6" ht="45" customHeight="1" spans="1:14">
      <c r="A6" s="6">
        <v>3</v>
      </c>
      <c r="B6" s="7" t="s">
        <v>26</v>
      </c>
      <c r="C6" s="7" t="s">
        <v>17</v>
      </c>
      <c r="D6" s="7" t="s">
        <v>30</v>
      </c>
      <c r="E6" s="7" t="s">
        <v>19</v>
      </c>
      <c r="F6" s="7" t="s">
        <v>31</v>
      </c>
      <c r="G6" s="7" t="s">
        <v>21</v>
      </c>
      <c r="H6" s="7" t="s">
        <v>22</v>
      </c>
      <c r="I6" s="7" t="s">
        <v>32</v>
      </c>
      <c r="J6" s="7" t="s">
        <v>24</v>
      </c>
      <c r="K6" s="6">
        <v>2025.06</v>
      </c>
      <c r="L6" s="7" t="s">
        <v>25</v>
      </c>
      <c r="M6" s="9">
        <v>95</v>
      </c>
      <c r="N6" s="9">
        <f>M6</f>
        <v>95</v>
      </c>
    </row>
    <row r="7" ht="45" customHeight="1" spans="1:14">
      <c r="A7" s="6">
        <v>4</v>
      </c>
      <c r="B7" s="7" t="s">
        <v>33</v>
      </c>
      <c r="C7" s="7" t="s">
        <v>17</v>
      </c>
      <c r="D7" s="7" t="s">
        <v>34</v>
      </c>
      <c r="E7" s="7" t="s">
        <v>19</v>
      </c>
      <c r="F7" s="7" t="s">
        <v>20</v>
      </c>
      <c r="G7" s="7" t="s">
        <v>21</v>
      </c>
      <c r="H7" s="7" t="s">
        <v>22</v>
      </c>
      <c r="I7" s="7" t="s">
        <v>35</v>
      </c>
      <c r="J7" s="7" t="s">
        <v>36</v>
      </c>
      <c r="K7" s="6">
        <v>2025.06</v>
      </c>
      <c r="L7" s="7" t="s">
        <v>25</v>
      </c>
      <c r="M7" s="9">
        <v>94.7</v>
      </c>
      <c r="N7" s="9">
        <f>M7</f>
        <v>94.7</v>
      </c>
    </row>
    <row r="8" ht="45" customHeight="1" spans="1:14">
      <c r="A8" s="6">
        <v>5</v>
      </c>
      <c r="B8" s="7" t="s">
        <v>33</v>
      </c>
      <c r="C8" s="7" t="s">
        <v>17</v>
      </c>
      <c r="D8" s="7" t="s">
        <v>37</v>
      </c>
      <c r="E8" s="7" t="s">
        <v>38</v>
      </c>
      <c r="F8" s="7" t="s">
        <v>20</v>
      </c>
      <c r="G8" s="7" t="s">
        <v>21</v>
      </c>
      <c r="H8" s="7" t="s">
        <v>22</v>
      </c>
      <c r="I8" s="7" t="s">
        <v>39</v>
      </c>
      <c r="J8" s="7" t="s">
        <v>40</v>
      </c>
      <c r="K8" s="6">
        <v>2025.06</v>
      </c>
      <c r="L8" s="7" t="s">
        <v>25</v>
      </c>
      <c r="M8" s="9">
        <v>95.2</v>
      </c>
      <c r="N8" s="9">
        <f>M8</f>
        <v>95.2</v>
      </c>
    </row>
    <row r="9" spans="13:13">
      <c r="M9" s="10"/>
    </row>
    <row r="10" spans="13:13">
      <c r="M10" s="10"/>
    </row>
    <row r="11" spans="13:13">
      <c r="M11" s="10"/>
    </row>
    <row r="12" spans="13:13">
      <c r="M12" s="10"/>
    </row>
    <row r="13" spans="13:13">
      <c r="M13" s="10"/>
    </row>
  </sheetData>
  <mergeCells count="2">
    <mergeCell ref="A1:B1"/>
    <mergeCell ref="A2:N2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王盾</dc:creator>
  <cp:lastModifiedBy>thtf</cp:lastModifiedBy>
  <dcterms:created xsi:type="dcterms:W3CDTF">2023-05-07T03:00:00Z</dcterms:created>
  <dcterms:modified xsi:type="dcterms:W3CDTF">2025-08-08T10:21:43Z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BD71E45A5FD09C4B9D519568EC5248D8</vt:lpwstr>
  </property>
</Properties>
</file>